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042F9BF5-5AAE-4C0F-AD54-AFACC29FD282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3" i="1"/>
  <c r="D17" i="1" l="1"/>
</calcChain>
</file>

<file path=xl/sharedStrings.xml><?xml version="1.0" encoding="utf-8"?>
<sst xmlns="http://schemas.openxmlformats.org/spreadsheetml/2006/main" count="18" uniqueCount="18">
  <si>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</si>
  <si>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</si>
  <si>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</si>
  <si>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</si>
  <si>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</si>
  <si>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</si>
  <si>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</si>
  <si>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</si>
  <si>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</si>
  <si>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</si>
  <si>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</si>
  <si>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</si>
  <si>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2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</si>
  <si>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</si>
  <si>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 xml:space="preserve">Barrera antiadherente en lámina de colágeno con gentamicina 2.5 x 2.5 cm </t>
  </si>
  <si>
    <t>Barrera antiadherente en lámina de colágeno con gentamicina 2.5 X 5 cm</t>
  </si>
  <si>
    <t xml:space="preserve">Barrera antiadherente en lámina de colágeno con gentamicina 10 x 10 cm </t>
  </si>
  <si>
    <t>Contratación del suministro de Barreras antiadherentes para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</si>
</sst>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1"/>
  <sheetViews>
    <sheetView tabSelected="1" workbookViewId="0">
      <selection activeCell="F15" sqref="F15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12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17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13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14</v>
      </c>
      <c r="D11" s="17">
        <v>14</v>
      </c>
      <c r="E11" s="33">
        <v>265</v>
      </c>
      <c r="F11" s="23"/>
      <c r="G11" s="5" t="str">
        <f t="shared" ref="G11:G13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15</v>
      </c>
      <c r="D12" s="17">
        <v>14</v>
      </c>
      <c r="E12" s="33">
        <v>320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16</v>
      </c>
      <c r="D13" s="17">
        <v>16</v>
      </c>
      <c r="E13" s="33">
        <v>670</v>
      </c>
      <c r="F13" s="23"/>
      <c r="G13" s="5" t="str">
        <f t="shared" si="0"/>
        <v>Error de Precio</v>
      </c>
      <c r="H13" s="21"/>
    </row>
    <row r="14" spans="2:8" ht="16.5" customHeight="1" x14ac:dyDescent="0.25">
      <c r="B14" s="20"/>
      <c r="C14" s="18"/>
      <c r="D14" s="18"/>
      <c r="E14" s="19"/>
    </row>
    <row r="15" spans="2:8" ht="14.45" customHeight="1" x14ac:dyDescent="0.25">
      <c r="B15" s="20"/>
      <c r="C15" s="11"/>
      <c r="D15" s="12"/>
    </row>
    <row r="16" spans="2:8" x14ac:dyDescent="0.25">
      <c r="B16" s="1"/>
      <c r="C16" s="1"/>
      <c r="D16" s="1"/>
    </row>
    <row r="17" spans="2:9" ht="63" customHeight="1" x14ac:dyDescent="0.25">
      <c r="C17" s="13" t="s">
        <v>10</v>
      </c>
      <c r="D17" s="6" t="str">
        <f>IF(COUNTIF(G11:G13,"Error de Precio"),"Oferta Incompleta. Algún precio por encima del Precio Máximo o menor/igual que cero.",SUM(G11:G13))</f>
        <v>Oferta Incompleta. Algún precio por encima del Precio Máximo o menor/igual que cero.</v>
      </c>
      <c r="E17" s="16"/>
    </row>
    <row r="18" spans="2:9" ht="84" customHeight="1" x14ac:dyDescent="0.25">
      <c r="D18" s="14" t="s">
        <v>8</v>
      </c>
    </row>
    <row r="21" spans="2:9" ht="163.5" customHeight="1" x14ac:dyDescent="0.25">
      <c r="B21" s="26" t="s">
        <v>11</v>
      </c>
      <c r="C21" s="26"/>
      <c r="D21" s="26"/>
      <c r="E21" s="26"/>
      <c r="F21" s="26"/>
      <c r="G21" s="26"/>
      <c r="H21" s="26"/>
      <c r="I21" s="26"/>
    </row>
  </sheetData>
  <sheetProtection algorithmName="SHA-512" hashValue="XBNxmHHWMa0jPm5Ejy905j1ByGwknO1I7bJI6jjt3zXmfGuNmkRuuJl1w0a5EQvsyPvLTmPH03XZ/l/HrEJRNw==" saltValue="rBnTLFotOfd46hS6Ss7owA==" spinCount="100000" sheet="1" objects="1" scenarios="1"/>
  <mergeCells count="6">
    <mergeCell ref="B2:H2"/>
    <mergeCell ref="B21:I21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5" xr:uid="{3DC49FC4-7D13-436E-A721-0521612899FE}">
      <formula1>C15*100=INT(C15*100)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3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